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2005年8月取数查询_查询_交叉表" localSheetId="0">'[2]人员职务'!#REF!</definedName>
    <definedName name="2005年8月取数查询_查询_交叉表">'[3]人员职务'!#REF!</definedName>
    <definedName name="A">#N/A</definedName>
    <definedName name="aaaaaaa">#REF!</definedName>
    <definedName name="B">#N/A</definedName>
    <definedName name="BM8_SelectZBM.BM8_ZBMChangeKMM" localSheetId="0">[4]!BM8_SelectZBM.BM8_ZBMChangeKMM</definedName>
    <definedName name="BM8_SelectZBM.BM8_ZBMChangeKMM">[4]!BM8_SelectZBM.BM8_ZBMChangeKMM</definedName>
    <definedName name="BM8_SelectZBM.BM8_ZBMminusOption" localSheetId="0">[4]!BM8_SelectZBM.BM8_ZBMminusOption</definedName>
    <definedName name="BM8_SelectZBM.BM8_ZBMminusOption">[4]!BM8_SelectZBM.BM8_ZBMminusOption</definedName>
    <definedName name="BM8_SelectZBM.BM8_ZBMSumOption" localSheetId="0">[4]!BM8_SelectZBM.BM8_ZBMSumOption</definedName>
    <definedName name="BM8_SelectZBM.BM8_ZBMSumOption">[4]!BM8_SelectZBM.BM8_ZBMSumOption</definedName>
    <definedName name="dddddd">#REF!</definedName>
    <definedName name="ffffff">#REF!</definedName>
    <definedName name="ggggg">#REF!</definedName>
    <definedName name="gxxe2003">'[6]P1012001'!$A$6:$E$117</definedName>
    <definedName name="hhh">'[7]Mp-team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0">'Sheet1'!$A$1:$F$13</definedName>
    <definedName name="_xlnm.Print_Titles" localSheetId="0">'Sheet1'!$1:$3</definedName>
    <definedName name="_xlnm.Print_Titles">#N/A</definedName>
    <definedName name="rrrrr">#REF!</definedName>
    <definedName name="s1">#REF!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 localSheetId="0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辽宁">#REF!</definedName>
    <definedName name="辽宁地区">#REF!</definedName>
    <definedName name="了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生产日期" localSheetId="0">#REF!</definedName>
    <definedName name="生产日期">#REF!</definedName>
    <definedName name="省级">#N/A</definedName>
    <definedName name="时代">#REF!</definedName>
    <definedName name="是">#REF!</definedName>
    <definedName name="是水水水水">#REF!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厦门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<sst xmlns="http://schemas.openxmlformats.org/spreadsheetml/2006/main" count="18" uniqueCount="18">
  <si>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宿州马鞍山现代产业园区2022年国有资本经营支出（项级）决算表</t>
  </si>
  <si>
    <t>单位：万元</t>
  </si>
  <si>
    <t>支  出  项  目</t>
  </si>
  <si>
    <t>预算数</t>
  </si>
  <si>
    <t>调整预算数</t>
  </si>
  <si>
    <t>决算数</t>
  </si>
  <si>
    <t>为预算的%</t>
  </si>
  <si>
    <t>为上年决算的％</t>
  </si>
  <si>
    <t>一、解决历史遗留问题及改革成本支出</t>
  </si>
  <si>
    <t xml:space="preserve">  “三供一业”移交补助支出</t>
  </si>
  <si>
    <r>
      <t xml:space="preserve">   </t>
    </r>
    <r>
      <rPr>
        <sz val="11"/>
        <rFont val="宋体"/>
        <family val="0"/>
      </rPr>
      <t>国有企业退休人员社会化管理补助支出</t>
    </r>
  </si>
  <si>
    <t>二、国有企业资本金注入</t>
  </si>
  <si>
    <t xml:space="preserve">    国有经济结构调整支出</t>
  </si>
  <si>
    <t xml:space="preserve">    公益性设施投资支出</t>
  </si>
  <si>
    <t xml:space="preserve">    其他国有企业资本金注入</t>
  </si>
  <si>
    <t>三、其他国有资本经营预算支出</t>
  </si>
  <si>
    <t xml:space="preserve">    其他国有资本经营预算支出</t>
  </si>
  <si>
    <t>本年支出合计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</si>
</sst>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_-* #,##0_$_-;\-* #,##0_$_-;_-* &quot;-&quot;_$_-;_-@_-"/>
    <numFmt numFmtId="178" formatCode="* #,##0;* \-#,##0;* &quot;-&quot;;@"/>
    <numFmt numFmtId="179" formatCode="&quot;￥&quot;* _-#,##0.00;&quot;￥&quot;* \-#,##0.00;&quot;￥&quot;* _-&quot;-&quot;??;@"/>
    <numFmt numFmtId="180" formatCode="_-&quot;$&quot;* #,##0_-;\-&quot;$&quot;* #,##0_-;_-&quot;$&quot;* &quot;-&quot;_-;_-@_-"/>
    <numFmt numFmtId="181" formatCode="* #,##0.00;* \-#,##0.00;* &quot;-&quot;??;@"/>
    <numFmt numFmtId="182" formatCode="0;_琀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_);[Red]\(0\)"/>
    <numFmt numFmtId="194" formatCode="0.0_);[Red]\(0.0\)"/>
    <numFmt numFmtId="195" formatCode="0_ "/>
  </numFmts>
  <fonts count="51"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7"/>
      <name val="微软雅黑"/>
      <family val="2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1"/>
      <color indexed="20"/>
      <name val="微软雅黑"/>
      <family val="2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ＭＳ Ｐゴシック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官帕眉"/>
      <family val="0"/>
    </font>
    <font>
      <u val="single"/>
      <sz val="12"/>
      <color indexed="20"/>
      <name val="宋体"/>
      <family val="0"/>
    </font>
    <font>
      <sz val="12"/>
      <name val="Courier"/>
      <family val="2"/>
    </font>
    <font>
      <sz val="12"/>
      <name val="바탕체"/>
      <family val="3"/>
    </font>
  </fonts>
  <fills count="4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4" fillId="2" borderId="0" applyNumberFormat="0" applyBorder="0" applyAlignment="0" applyProtection="0"/>
    <xf numFmtId="181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5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13" fillId="6" borderId="0" applyNumberFormat="0" applyBorder="0" applyAlignment="0" applyProtection="0"/>
    <xf numFmtId="0" fontId="6" fillId="3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5" fillId="8" borderId="2" applyNumberFormat="0" applyFont="0" applyAlignment="0" applyProtection="0"/>
    <xf numFmtId="0" fontId="5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5" fillId="0" borderId="0">
      <alignment/>
      <protection/>
    </xf>
    <xf numFmtId="0" fontId="18" fillId="0" borderId="0">
      <alignment horizontal="centerContinuous"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10" borderId="0" applyNumberFormat="0" applyBorder="0" applyAlignment="0" applyProtection="0"/>
    <xf numFmtId="0" fontId="6" fillId="3" borderId="0" applyNumberFormat="0" applyBorder="0" applyAlignment="0" applyProtection="0"/>
    <xf numFmtId="0" fontId="16" fillId="0" borderId="5" applyNumberFormat="0" applyFill="0" applyAlignment="0" applyProtection="0"/>
    <xf numFmtId="0" fontId="22" fillId="11" borderId="0" applyNumberFormat="0" applyBorder="0" applyAlignment="0" applyProtection="0"/>
    <xf numFmtId="0" fontId="13" fillId="12" borderId="0" applyNumberFormat="0" applyBorder="0" applyAlignment="0" applyProtection="0"/>
    <xf numFmtId="0" fontId="23" fillId="13" borderId="6" applyNumberFormat="0" applyAlignment="0" applyProtection="0"/>
    <xf numFmtId="0" fontId="24" fillId="13" borderId="1" applyNumberFormat="0" applyAlignment="0" applyProtection="0"/>
    <xf numFmtId="0" fontId="25" fillId="14" borderId="7" applyNumberFormat="0" applyAlignment="0" applyProtection="0"/>
    <xf numFmtId="0" fontId="5" fillId="4" borderId="0" applyNumberFormat="0" applyBorder="0" applyAlignment="0" applyProtection="0"/>
    <xf numFmtId="180" fontId="12" fillId="0" borderId="0" applyFont="0" applyFill="0" applyBorder="0" applyAlignment="0" applyProtection="0"/>
    <xf numFmtId="0" fontId="13" fillId="15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0" borderId="0" applyFont="0" applyFill="0" applyBorder="0" applyAlignment="0" applyProtection="0"/>
    <xf numFmtId="0" fontId="29" fillId="16" borderId="0" applyNumberFormat="0" applyBorder="0" applyAlignment="0" applyProtection="0"/>
    <xf numFmtId="0" fontId="5" fillId="17" borderId="0" applyNumberFormat="0" applyBorder="0" applyAlignment="0" applyProtection="0"/>
    <xf numFmtId="0" fontId="13" fillId="18" borderId="0" applyNumberFormat="0" applyBorder="0" applyAlignment="0" applyProtection="0"/>
    <xf numFmtId="0" fontId="30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41" fontId="15" fillId="0" borderId="0" applyFont="0" applyFill="0" applyBorder="0" applyAlignment="0" applyProtection="0"/>
    <xf numFmtId="0" fontId="6" fillId="3" borderId="0" applyNumberFormat="0" applyBorder="0" applyAlignment="0" applyProtection="0"/>
    <xf numFmtId="0" fontId="13" fillId="21" borderId="0" applyNumberFormat="0" applyBorder="0" applyAlignment="0" applyProtection="0"/>
    <xf numFmtId="182" fontId="3" fillId="0" borderId="0" applyFont="0" applyFill="0" applyBorder="0" applyAlignment="0" applyProtection="0"/>
    <xf numFmtId="0" fontId="13" fillId="12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23" borderId="0" applyNumberFormat="0" applyBorder="0" applyAlignment="0" applyProtection="0"/>
    <xf numFmtId="0" fontId="5" fillId="20" borderId="0" applyNumberFormat="0" applyBorder="0" applyAlignment="0" applyProtection="0"/>
    <xf numFmtId="0" fontId="13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24" borderId="0" applyNumberFormat="0" applyBorder="0" applyAlignment="0" applyProtection="0"/>
    <xf numFmtId="0" fontId="5" fillId="25" borderId="0" applyNumberFormat="0" applyBorder="0" applyAlignment="0" applyProtection="0"/>
    <xf numFmtId="0" fontId="22" fillId="11" borderId="0" applyNumberFormat="0" applyBorder="0" applyAlignment="0" applyProtection="0"/>
    <xf numFmtId="0" fontId="13" fillId="26" borderId="0" applyNumberFormat="0" applyBorder="0" applyAlignment="0" applyProtection="0"/>
    <xf numFmtId="0" fontId="8" fillId="27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8" borderId="0" applyNumberFormat="0" applyBorder="0" applyAlignment="0" applyProtection="0"/>
    <xf numFmtId="0" fontId="12" fillId="0" borderId="0">
      <alignment/>
      <protection/>
    </xf>
    <xf numFmtId="0" fontId="4" fillId="2" borderId="0" applyNumberFormat="0" applyBorder="0" applyAlignment="0" applyProtection="0"/>
    <xf numFmtId="0" fontId="28" fillId="0" borderId="0">
      <alignment/>
      <protection/>
    </xf>
    <xf numFmtId="0" fontId="4" fillId="2" borderId="0" applyNumberFormat="0" applyBorder="0" applyAlignment="0" applyProtection="0"/>
    <xf numFmtId="0" fontId="1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8" fillId="27" borderId="0" applyNumberFormat="0" applyBorder="0" applyAlignment="0" applyProtection="0"/>
    <xf numFmtId="0" fontId="6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29" borderId="0" applyNumberFormat="0" applyBorder="0" applyAlignment="0" applyProtection="0"/>
    <xf numFmtId="0" fontId="6" fillId="3" borderId="0" applyNumberFormat="0" applyBorder="0" applyAlignment="0" applyProtection="0"/>
    <xf numFmtId="0" fontId="8" fillId="30" borderId="0" applyNumberFormat="0" applyBorder="0" applyAlignment="0" applyProtection="0"/>
    <xf numFmtId="0" fontId="31" fillId="28" borderId="0" applyNumberFormat="0" applyBorder="0" applyAlignment="0" applyProtection="0"/>
    <xf numFmtId="0" fontId="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8" fillId="34" borderId="0" applyNumberFormat="0" applyBorder="0" applyAlignment="0" applyProtection="0"/>
    <xf numFmtId="41" fontId="32" fillId="0" borderId="0" applyFont="0" applyFill="0" applyBorder="0" applyAlignment="0" applyProtection="0"/>
    <xf numFmtId="0" fontId="8" fillId="30" borderId="0" applyNumberFormat="0" applyBorder="0" applyAlignment="0" applyProtection="0"/>
    <xf numFmtId="0" fontId="15" fillId="0" borderId="0">
      <alignment/>
      <protection/>
    </xf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6" fillId="3" borderId="0" applyNumberFormat="0" applyBorder="0" applyAlignment="0" applyProtection="0"/>
    <xf numFmtId="0" fontId="8" fillId="27" borderId="0" applyNumberFormat="0" applyBorder="0" applyAlignment="0" applyProtection="0"/>
    <xf numFmtId="0" fontId="22" fillId="11" borderId="0" applyNumberFormat="0" applyBorder="0" applyAlignment="0" applyProtection="0"/>
    <xf numFmtId="0" fontId="8" fillId="36" borderId="0" applyNumberFormat="0" applyBorder="0" applyAlignment="0" applyProtection="0"/>
    <xf numFmtId="0" fontId="6" fillId="3" borderId="0" applyNumberFormat="0" applyBorder="0" applyAlignment="0" applyProtection="0"/>
    <xf numFmtId="0" fontId="11" fillId="36" borderId="0" applyNumberFormat="0" applyBorder="0" applyAlignment="0" applyProtection="0"/>
    <xf numFmtId="183" fontId="33" fillId="0" borderId="0" applyFill="0" applyBorder="0" applyAlignment="0">
      <protection/>
    </xf>
    <xf numFmtId="41" fontId="1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1" fillId="28" borderId="0" applyNumberFormat="0" applyBorder="0" applyAlignment="0" applyProtection="0"/>
    <xf numFmtId="184" fontId="32" fillId="0" borderId="0">
      <alignment/>
      <protection/>
    </xf>
    <xf numFmtId="0" fontId="35" fillId="37" borderId="0" applyNumberFormat="0" applyBorder="0" applyAlignment="0" applyProtection="0"/>
    <xf numFmtId="0" fontId="4" fillId="2" borderId="0" applyNumberFormat="0" applyBorder="0" applyAlignment="0" applyProtection="0"/>
    <xf numFmtId="0" fontId="15" fillId="0" borderId="0">
      <alignment vertical="center"/>
      <protection/>
    </xf>
    <xf numFmtId="43" fontId="12" fillId="0" borderId="0" applyFont="0" applyFill="0" applyBorder="0" applyAlignment="0" applyProtection="0"/>
    <xf numFmtId="0" fontId="6" fillId="3" borderId="0" applyNumberFormat="0" applyBorder="0" applyAlignment="0" applyProtection="0"/>
    <xf numFmtId="185" fontId="12" fillId="0" borderId="0" applyFont="0" applyFill="0" applyBorder="0" applyAlignment="0" applyProtection="0"/>
    <xf numFmtId="0" fontId="15" fillId="0" borderId="0">
      <alignment vertical="center"/>
      <protection/>
    </xf>
    <xf numFmtId="186" fontId="32" fillId="0" borderId="0">
      <alignment/>
      <protection/>
    </xf>
    <xf numFmtId="187" fontId="3" fillId="0" borderId="0" applyFont="0" applyFill="0" applyBorder="0" applyAlignment="0" applyProtection="0"/>
    <xf numFmtId="0" fontId="36" fillId="0" borderId="0" applyProtection="0">
      <alignment/>
    </xf>
    <xf numFmtId="188" fontId="32" fillId="0" borderId="0">
      <alignment/>
      <protection/>
    </xf>
    <xf numFmtId="2" fontId="36" fillId="0" borderId="0" applyProtection="0">
      <alignment/>
    </xf>
    <xf numFmtId="38" fontId="37" fillId="13" borderId="0" applyBorder="0" applyAlignment="0" applyProtection="0"/>
    <xf numFmtId="0" fontId="38" fillId="0" borderId="10" applyNumberFormat="0" applyAlignment="0" applyProtection="0"/>
    <xf numFmtId="0" fontId="38" fillId="0" borderId="11">
      <alignment horizontal="left" vertical="center"/>
      <protection/>
    </xf>
    <xf numFmtId="0" fontId="39" fillId="0" borderId="0" applyProtection="0">
      <alignment/>
    </xf>
    <xf numFmtId="0" fontId="38" fillId="0" borderId="0" applyProtection="0">
      <alignment/>
    </xf>
    <xf numFmtId="0" fontId="31" fillId="28" borderId="0" applyNumberFormat="0" applyBorder="0" applyAlignment="0" applyProtection="0"/>
    <xf numFmtId="10" fontId="37" fillId="38" borderId="12" applyBorder="0" applyAlignment="0" applyProtection="0"/>
    <xf numFmtId="37" fontId="40" fillId="0" borderId="0">
      <alignment/>
      <protection/>
    </xf>
    <xf numFmtId="0" fontId="6" fillId="3" borderId="0" applyNumberFormat="0" applyBorder="0" applyAlignment="0" applyProtection="0"/>
    <xf numFmtId="0" fontId="41" fillId="0" borderId="0">
      <alignment/>
      <protection/>
    </xf>
    <xf numFmtId="0" fontId="6" fillId="3" borderId="0" applyNumberFormat="0" applyBorder="0" applyAlignment="0" applyProtection="0"/>
    <xf numFmtId="0" fontId="42" fillId="0" borderId="0">
      <alignment/>
      <protection/>
    </xf>
    <xf numFmtId="0" fontId="4" fillId="2" borderId="0" applyNumberFormat="0" applyBorder="0" applyAlignment="0" applyProtection="0"/>
    <xf numFmtId="0" fontId="43" fillId="0" borderId="0">
      <alignment/>
      <protection/>
    </xf>
    <xf numFmtId="10" fontId="12" fillId="0" borderId="0" applyFont="0" applyFill="0" applyBorder="0" applyAlignment="0" applyProtection="0"/>
    <xf numFmtId="0" fontId="6" fillId="3" borderId="0" applyNumberFormat="0" applyBorder="0" applyAlignment="0" applyProtection="0"/>
    <xf numFmtId="1" fontId="12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13" applyProtection="0">
      <alignment/>
    </xf>
    <xf numFmtId="0" fontId="6" fillId="3" borderId="0" applyNumberFormat="0" applyBorder="0" applyAlignment="0" applyProtection="0"/>
    <xf numFmtId="9" fontId="1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12">
      <alignment horizontal="distributed" vertical="center" wrapText="1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11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5" fillId="0" borderId="0">
      <alignment/>
      <protection/>
    </xf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2" fillId="11" borderId="0" applyNumberFormat="0" applyBorder="0" applyAlignment="0" applyProtection="0"/>
    <xf numFmtId="0" fontId="45" fillId="0" borderId="0">
      <alignment/>
      <protection/>
    </xf>
    <xf numFmtId="0" fontId="30" fillId="3" borderId="0" applyNumberFormat="0" applyBorder="0" applyAlignment="0" applyProtection="0"/>
    <xf numFmtId="0" fontId="22" fillId="11" borderId="0" applyNumberFormat="0" applyBorder="0" applyAlignment="0" applyProtection="0"/>
    <xf numFmtId="40" fontId="34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89" fontId="28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2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5" fillId="0" borderId="0">
      <alignment vertical="center"/>
      <protection/>
    </xf>
    <xf numFmtId="0" fontId="6" fillId="3" borderId="0" applyNumberFormat="0" applyBorder="0" applyAlignment="0" applyProtection="0"/>
    <xf numFmtId="0" fontId="22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5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6" fillId="0" borderId="0">
      <alignment/>
      <protection/>
    </xf>
    <xf numFmtId="0" fontId="6" fillId="3" borderId="0" applyNumberFormat="0" applyBorder="0" applyAlignment="0" applyProtection="0"/>
    <xf numFmtId="0" fontId="9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11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4" fillId="2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190" fontId="0" fillId="0" borderId="12">
      <alignment vertical="center"/>
      <protection locked="0"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2" borderId="0" applyNumberFormat="0" applyBorder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7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2" borderId="0" applyNumberFormat="0" applyBorder="0" applyAlignment="0" applyProtection="0"/>
    <xf numFmtId="43" fontId="3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2" borderId="0" applyNumberFormat="0" applyBorder="0" applyAlignment="0" applyProtection="0"/>
    <xf numFmtId="0" fontId="31" fillId="2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1" fillId="2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38" fontId="3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1" fillId="28" borderId="0" applyNumberFormat="0" applyBorder="0" applyAlignment="0" applyProtection="0"/>
    <xf numFmtId="0" fontId="4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>
      <alignment/>
      <protection/>
    </xf>
    <xf numFmtId="0" fontId="34" fillId="0" borderId="0" applyFont="0" applyFill="0" applyBorder="0" applyAlignment="0" applyProtection="0"/>
    <xf numFmtId="0" fontId="50" fillId="0" borderId="0">
      <alignment/>
      <protection/>
    </xf>
    <xf numFmtId="177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32" fillId="0" borderId="0">
      <alignment/>
      <protection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7" fillId="0" borderId="0">
      <alignment/>
      <protection/>
    </xf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1" fontId="0" fillId="0" borderId="12">
      <alignment vertical="center"/>
      <protection locked="0"/>
    </xf>
  </cellStyleXfs>
  <cellXfs count="29">
    <xf numFmtId="0" fontId="0" fillId="0" borderId="0" xfId="0" applyAlignment="1">
      <alignment/>
    </xf>
    <xf numFmtId="0" fontId="0" fillId="38" borderId="0" xfId="0" applyFill="1" applyAlignment="1">
      <alignment/>
    </xf>
    <xf numFmtId="49" fontId="1" fillId="38" borderId="0" xfId="0" applyNumberFormat="1" applyFont="1" applyFill="1" applyAlignment="1">
      <alignment horizontal="center" vertical="center"/>
    </xf>
    <xf numFmtId="49" fontId="0" fillId="38" borderId="0" xfId="0" applyNumberFormat="1" applyFont="1" applyFill="1" applyBorder="1" applyAlignment="1">
      <alignment vertical="center"/>
    </xf>
    <xf numFmtId="49" fontId="0" fillId="38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/>
    </xf>
    <xf numFmtId="0" fontId="0" fillId="0" borderId="14" xfId="0" applyFont="1" applyFill="1" applyBorder="1" applyAlignment="1">
      <alignment vertical="center"/>
    </xf>
    <xf numFmtId="193" fontId="0" fillId="0" borderId="15" xfId="0" applyNumberFormat="1" applyFont="1" applyFill="1" applyBorder="1" applyAlignment="1">
      <alignment vertical="center"/>
    </xf>
    <xf numFmtId="193" fontId="0" fillId="0" borderId="14" xfId="0" applyNumberFormat="1" applyFont="1" applyFill="1" applyBorder="1" applyAlignment="1">
      <alignment horizontal="right" vertical="center"/>
    </xf>
    <xf numFmtId="193" fontId="0" fillId="0" borderId="15" xfId="0" applyNumberFormat="1" applyFont="1" applyFill="1" applyBorder="1" applyAlignment="1">
      <alignment horizontal="right" vertical="center"/>
    </xf>
    <xf numFmtId="194" fontId="0" fillId="0" borderId="15" xfId="0" applyNumberFormat="1" applyFont="1" applyFill="1" applyBorder="1" applyAlignment="1">
      <alignment horizontal="right" vertical="center"/>
    </xf>
    <xf numFmtId="19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193" fontId="0" fillId="0" borderId="16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horizontal="right" vertical="center"/>
    </xf>
    <xf numFmtId="193" fontId="0" fillId="0" borderId="16" xfId="0" applyNumberFormat="1" applyFont="1" applyFill="1" applyBorder="1" applyAlignment="1">
      <alignment horizontal="right" vertical="center"/>
    </xf>
    <xf numFmtId="194" fontId="0" fillId="0" borderId="16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95" fontId="0" fillId="0" borderId="18" xfId="0" applyNumberFormat="1" applyFont="1" applyFill="1" applyBorder="1" applyAlignment="1">
      <alignment vertical="center"/>
    </xf>
    <xf numFmtId="195" fontId="0" fillId="0" borderId="17" xfId="0" applyNumberFormat="1" applyFont="1" applyFill="1" applyBorder="1" applyAlignment="1">
      <alignment vertical="center"/>
    </xf>
    <xf numFmtId="194" fontId="0" fillId="0" borderId="18" xfId="0" applyNumberFormat="1" applyFont="1" applyFill="1" applyBorder="1" applyAlignment="1">
      <alignment horizontal="right" vertical="center"/>
    </xf>
    <xf numFmtId="19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38" borderId="0" xfId="0" applyFill="1" applyBorder="1" applyAlignment="1">
      <alignment horizontal="left" vertical="center" wrapText="1"/>
    </xf>
  </cellXfs>
  <cellStyles count="375">
    <cellStyle name="Normal" xfId="0"/>
    <cellStyle name="Currency [0]" xfId="15"/>
    <cellStyle name="好_省级明细_2016年预算草案1.13_2016年政府性基金" xfId="16"/>
    <cellStyle name="20% - 强调文字颜色 3" xfId="17"/>
    <cellStyle name="差_省级明细_基金最新_20170112预算草案" xfId="18"/>
    <cellStyle name="输入" xfId="19"/>
    <cellStyle name="差_商品交易所2006--2008年税收_2016年政府性基金" xfId="20"/>
    <cellStyle name="差_2011年预算表格2010.12.9_2016年政府性基金" xfId="21"/>
    <cellStyle name="Currency" xfId="22"/>
    <cellStyle name="Comma [0]" xfId="23"/>
    <cellStyle name="Accent2 - 40%" xfId="24"/>
    <cellStyle name="差" xfId="25"/>
    <cellStyle name="好_省级明细_Xl0000068_20170112预算草案" xfId="26"/>
    <cellStyle name="Comma" xfId="27"/>
    <cellStyle name="好_2011年预算大表11-26_2016年政府性基金" xfId="28"/>
    <cellStyle name="40% - 强调文字颜色 3" xfId="29"/>
    <cellStyle name="Hyperlink" xfId="30"/>
    <cellStyle name="好_2007年中央财政与河南省财政年终决算结算单" xfId="31"/>
    <cellStyle name="Accent2 - 60%" xfId="32"/>
    <cellStyle name="_2017年预算公开参考表式" xfId="33"/>
    <cellStyle name="60% - 强调文字颜色 3" xfId="34"/>
    <cellStyle name="差_财政厅编制用表（2011年报省人大）_2016年政府性基金" xfId="35"/>
    <cellStyle name="Percent" xfId="36"/>
    <cellStyle name="Followed Hyperlink" xfId="37"/>
    <cellStyle name="好_省级明细_Book1" xfId="38"/>
    <cellStyle name="注释" xfId="39"/>
    <cellStyle name="常规 6" xfId="40"/>
    <cellStyle name="差_省级明细_全省收入代编最新_20170112预算草案" xfId="41"/>
    <cellStyle name="差_Xl0000071_2016年政府性基金" xfId="42"/>
    <cellStyle name="60% - 强调文字颜色 2" xfId="43"/>
    <cellStyle name="标题 4" xfId="44"/>
    <cellStyle name="警告文本" xfId="45"/>
    <cellStyle name="好_省级明细_副本最新_20170112预算草案" xfId="46"/>
    <cellStyle name="常规 5 2" xfId="47"/>
    <cellStyle name="标题" xfId="48"/>
    <cellStyle name="解释性文本" xfId="49"/>
    <cellStyle name="标题 1" xfId="50"/>
    <cellStyle name="标题 2" xfId="51"/>
    <cellStyle name="60% - 强调文字颜色 1" xfId="52"/>
    <cellStyle name="差_省电力2008年 工作表_2016年政府性基金" xfId="53"/>
    <cellStyle name="标题 3" xfId="54"/>
    <cellStyle name="差_20111127汇报附表（8张）" xfId="55"/>
    <cellStyle name="60% - 强调文字颜色 4" xfId="56"/>
    <cellStyle name="输出" xfId="57"/>
    <cellStyle name="计算" xfId="58"/>
    <cellStyle name="检查单元格" xfId="59"/>
    <cellStyle name="20% - 强调文字颜色 6" xfId="60"/>
    <cellStyle name="Currency [0]" xfId="61"/>
    <cellStyle name="强调文字颜色 2" xfId="62"/>
    <cellStyle name="链接单元格" xfId="63"/>
    <cellStyle name="汇总" xfId="64"/>
    <cellStyle name="好_省级明细_2016年预算草案_2016年政府性基金" xfId="65"/>
    <cellStyle name="好" xfId="66"/>
    <cellStyle name="千位[0]_(人代会用)" xfId="67"/>
    <cellStyle name="适中" xfId="68"/>
    <cellStyle name="20% - 强调文字颜色 5" xfId="69"/>
    <cellStyle name="强调文字颜色 1" xfId="70"/>
    <cellStyle name="差_2008年财政收支预算草案(1.4)_20170112预算草案" xfId="71"/>
    <cellStyle name="20% - 强调文字颜色 1" xfId="72"/>
    <cellStyle name="40% - 强调文字颜色 1" xfId="73"/>
    <cellStyle name="20% - 强调文字颜色 2" xfId="74"/>
    <cellStyle name="好_Xl0000071_2016年政府性基金" xfId="75"/>
    <cellStyle name="差_省级明细_冬梅3_2016年政府性基金" xfId="76"/>
    <cellStyle name="40% - 强调文字颜色 2" xfId="77"/>
    <cellStyle name="千位分隔[0] 2" xfId="78"/>
    <cellStyle name="差_省级明细_Xl0000071" xfId="79"/>
    <cellStyle name="强调文字颜色 3" xfId="80"/>
    <cellStyle name="千位分隔[0] 3" xfId="81"/>
    <cellStyle name="强调文字颜色 4" xfId="82"/>
    <cellStyle name="好_省电力2008年 工作表_2016年政府性基金" xfId="83"/>
    <cellStyle name="差_省级明细_政府性基金人大会表格1稿_20170112预算草案" xfId="84"/>
    <cellStyle name="20% - 强调文字颜色 4" xfId="85"/>
    <cellStyle name="40% - 强调文字颜色 4" xfId="86"/>
    <cellStyle name="差_省级明细_Xl0000068" xfId="87"/>
    <cellStyle name="差_20 2007年河南结算单_20170112预算草案" xfId="88"/>
    <cellStyle name="强调文字颜色 5" xfId="89"/>
    <cellStyle name="40% - 强调文字颜色 5" xfId="90"/>
    <cellStyle name="60% - 强调文字颜色 5" xfId="91"/>
    <cellStyle name="差_省级明细_基金最新" xfId="92"/>
    <cellStyle name="差_2016年政府性基金" xfId="93"/>
    <cellStyle name="强调文字颜色 6" xfId="94"/>
    <cellStyle name="40% - 强调文字颜色 6" xfId="95"/>
    <cellStyle name="差_2009年结算（最终）" xfId="96"/>
    <cellStyle name="60% - 强调文字颜色 6" xfId="97"/>
    <cellStyle name="Accent3 - 20%" xfId="98"/>
    <cellStyle name="好_省级明细_基金最新_2016年政府性基金" xfId="99"/>
    <cellStyle name="差_省级明细_Xl0000068_20170112预算草案" xfId="100"/>
    <cellStyle name="Accent3 - 40%" xfId="101"/>
    <cellStyle name="?鹎%U龡&amp;H齲_x0001_C铣_x0014__x0007__x0001__x0001_" xfId="102"/>
    <cellStyle name="好_省级明细_冬梅3" xfId="103"/>
    <cellStyle name="样式 1" xfId="104"/>
    <cellStyle name="好_Xl0000068_20170112预算草案" xfId="105"/>
    <cellStyle name="Accent1" xfId="106"/>
    <cellStyle name="Accent1 - 20%" xfId="107"/>
    <cellStyle name="Accent1 - 40%" xfId="108"/>
    <cellStyle name="Accent1 - 60%" xfId="109"/>
    <cellStyle name="Accent2" xfId="110"/>
    <cellStyle name="Accent2 - 20%" xfId="111"/>
    <cellStyle name="差_Xl0000071" xfId="112"/>
    <cellStyle name="Accent3 - 60%" xfId="113"/>
    <cellStyle name="Accent3" xfId="114"/>
    <cellStyle name="Accent4" xfId="115"/>
    <cellStyle name="差_省级明细_2016年预算草案_20170112预算草案" xfId="116"/>
    <cellStyle name="Accent4 - 20%" xfId="117"/>
    <cellStyle name="好_津补贴保障测算(5.21)" xfId="118"/>
    <cellStyle name="Accent4 - 40%" xfId="119"/>
    <cellStyle name="Accent4 - 60%" xfId="120"/>
    <cellStyle name="Accent5" xfId="121"/>
    <cellStyle name="Accent5 - 20%" xfId="122"/>
    <cellStyle name="千分位[0]_ 白土" xfId="123"/>
    <cellStyle name="Accent5 - 40%" xfId="124"/>
    <cellStyle name="常规 12" xfId="125"/>
    <cellStyle name="Accent5 - 60%" xfId="126"/>
    <cellStyle name="Accent6" xfId="127"/>
    <cellStyle name="差_省级明细_副本最新_20170112预算草案" xfId="128"/>
    <cellStyle name="Accent6 - 20%" xfId="129"/>
    <cellStyle name="差_2010省级行政性收费专项收入批复" xfId="130"/>
    <cellStyle name="Accent6 - 40%" xfId="131"/>
    <cellStyle name="差_Xl0000068_20170112预算草案" xfId="132"/>
    <cellStyle name="Accent6 - 60%" xfId="133"/>
    <cellStyle name="Calc Currency (0)" xfId="134"/>
    <cellStyle name="Comma [0]" xfId="135"/>
    <cellStyle name="통화_BOILER-CO1" xfId="136"/>
    <cellStyle name="好_2007结算与财力(6.2)" xfId="137"/>
    <cellStyle name="comma zerodec" xfId="138"/>
    <cellStyle name="强调 3" xfId="139"/>
    <cellStyle name="好_省电力2008年 工作表" xfId="140"/>
    <cellStyle name="常规 2 2" xfId="141"/>
    <cellStyle name="Comma_1995" xfId="142"/>
    <cellStyle name="差_Xl0000071_20170112预算草案" xfId="143"/>
    <cellStyle name="Currency_1995" xfId="144"/>
    <cellStyle name="常规 13" xfId="145"/>
    <cellStyle name="Currency1" xfId="146"/>
    <cellStyle name="货币 2" xfId="147"/>
    <cellStyle name="Date" xfId="148"/>
    <cellStyle name="Dollar (zero dec)" xfId="149"/>
    <cellStyle name="Fixed" xfId="150"/>
    <cellStyle name="Grey" xfId="151"/>
    <cellStyle name="Header1" xfId="152"/>
    <cellStyle name="Header2" xfId="153"/>
    <cellStyle name="HEADING1" xfId="154"/>
    <cellStyle name="HEADING2" xfId="155"/>
    <cellStyle name="好_20111127汇报附表（8张）" xfId="156"/>
    <cellStyle name="Input [yellow]" xfId="157"/>
    <cellStyle name="no dec" xfId="158"/>
    <cellStyle name="差_省级明细_政府性基金人大会表格1稿" xfId="159"/>
    <cellStyle name="Norma,_laroux_4_营业在建 (2)_E21" xfId="160"/>
    <cellStyle name="差_全国友协2010年度中央部门决算（草案）" xfId="161"/>
    <cellStyle name="Normal - Style1" xfId="162"/>
    <cellStyle name="好_省级明细_冬梅3_20170112预算草案" xfId="163"/>
    <cellStyle name="Normal_#10-Headcount" xfId="164"/>
    <cellStyle name="Percent [2]" xfId="165"/>
    <cellStyle name="差_国有资本经营预算（2011年报省人大）_20170112预算草案" xfId="166"/>
    <cellStyle name="Percent_laroux" xfId="167"/>
    <cellStyle name="RowLevel_1" xfId="168"/>
    <cellStyle name="RowLevel_2" xfId="169"/>
    <cellStyle name="Total" xfId="170"/>
    <cellStyle name="差_省级明细_全省收入代编最新_2016年政府性基金" xfId="171"/>
    <cellStyle name="百分比 2" xfId="172"/>
    <cellStyle name="标题_2016年预算草案（定稿）" xfId="173"/>
    <cellStyle name="表标题" xfId="174"/>
    <cellStyle name="差_20 2007年河南结算单" xfId="175"/>
    <cellStyle name="差_20 2007年河南结算单_2016年政府性基金" xfId="176"/>
    <cellStyle name="差_2007结算与财力(6.2)" xfId="177"/>
    <cellStyle name="好_省级明细_副本1.2" xfId="178"/>
    <cellStyle name="差_2007年结算已定项目对账单" xfId="179"/>
    <cellStyle name="好_省级明细_副本1.2_2016年政府性基金" xfId="180"/>
    <cellStyle name="好_省级明细" xfId="181"/>
    <cellStyle name="差_2007年结算已定项目对账单_2016年政府性基金" xfId="182"/>
    <cellStyle name="好_省级明细_副本1.2_20170112预算草案" xfId="183"/>
    <cellStyle name="差_2007年结算已定项目对账单_20170112预算草案" xfId="184"/>
    <cellStyle name="差_2007年中央财政与河南省财政年终决算结算单" xfId="185"/>
    <cellStyle name="差_2007年中央财政与河南省财政年终决算结算单_2016年政府性基金" xfId="186"/>
    <cellStyle name="常规 15" xfId="187"/>
    <cellStyle name="差_2007年中央财政与河南省财政年终决算结算单_20170112预算草案" xfId="188"/>
    <cellStyle name="差_2008年财政收支预算草案(1.4)" xfId="189"/>
    <cellStyle name="差_2008年财政收支预算草案(1.4)_2016年政府性基金" xfId="190"/>
    <cellStyle name="差_2009年财力测算情况11.19" xfId="191"/>
    <cellStyle name="常规 3" xfId="192"/>
    <cellStyle name="差_2011年预算大表11-26_20170112预算草案" xfId="193"/>
    <cellStyle name="差_2010年收入预测表（20091218)）" xfId="194"/>
    <cellStyle name="콤마_BOILER-CO1" xfId="195"/>
    <cellStyle name="差_2010年收入预测表（20091219)）" xfId="196"/>
    <cellStyle name="差_2010年收入预测表（20091230)）" xfId="197"/>
    <cellStyle name="好_省级明细_23_2016年政府性基金" xfId="198"/>
    <cellStyle name="差_省级明细_副本1.2_2016年政府性基金" xfId="199"/>
    <cellStyle name="差_2011年全省及省级预计2011-12-12" xfId="200"/>
    <cellStyle name="差_商品交易所2006--2008年税收" xfId="201"/>
    <cellStyle name="差_2011年预算表格2010.12.9" xfId="202"/>
    <cellStyle name="差_商品交易所2006--2008年税收_20170112预算草案" xfId="203"/>
    <cellStyle name="差_2011年预算表格2010.12.9_20170112预算草案" xfId="204"/>
    <cellStyle name="差_2011年预算大表11-26" xfId="205"/>
    <cellStyle name="差_2011年预算大表11-26_2016年政府性基金" xfId="206"/>
    <cellStyle name="好_省级明细_副本最新_2016年政府性基金" xfId="207"/>
    <cellStyle name="差_20160105省级2016年预算情况表（最新）" xfId="208"/>
    <cellStyle name="差_20160105省级2016年预算情况表（最新）_2016年政府性基金" xfId="209"/>
    <cellStyle name="差_20160105省级2016年预算情况表（最新）_20170112预算草案" xfId="210"/>
    <cellStyle name="差_20170112预算草案" xfId="211"/>
    <cellStyle name="差_5.中央部门决算（草案)-1" xfId="212"/>
    <cellStyle name="差_Book1" xfId="213"/>
    <cellStyle name="差_Xl0000068" xfId="214"/>
    <cellStyle name="差_Xl0000068_2016年政府性基金" xfId="215"/>
    <cellStyle name="烹拳 [0]_ +Foil &amp; -FOIL &amp; PAPER" xfId="216"/>
    <cellStyle name="差_财政厅编制用表（2011年报省人大）" xfId="217"/>
    <cellStyle name="差_财政厅编制用表（2011年报省人大）_20170112预算草案" xfId="218"/>
    <cellStyle name="差_出版署2010年度中央部门决算草案" xfId="219"/>
    <cellStyle name="好_河南省2016年省级财政收支预算及说明_20170112预算草案" xfId="220"/>
    <cellStyle name="差_国有资本经营预算（2011年报省人大）" xfId="221"/>
    <cellStyle name="差_国有资本经营预算（2011年报省人大）_2016年政府性基金" xfId="222"/>
    <cellStyle name="好_2011年预算大表11-26_20170112预算草案" xfId="223"/>
    <cellStyle name="差_河南省----2009-05-21（补充数据）" xfId="224"/>
    <cellStyle name="差_河南省2016年省级财政收支预算及说明_20170112预算草案" xfId="225"/>
    <cellStyle name="差_河南省----2009-05-21（补充数据）_2016年政府性基金" xfId="226"/>
    <cellStyle name="差_河南省----2009-05-21（补充数据）_20170112预算草案" xfId="227"/>
    <cellStyle name="好_2010年收入预测表（20091218)）" xfId="228"/>
    <cellStyle name="差_河南省2016年省级财政收支预算及说明" xfId="229"/>
    <cellStyle name="差_河南省2016年省级财政收支预算及说明_2016年政府性基金" xfId="230"/>
    <cellStyle name="常规 5" xfId="231"/>
    <cellStyle name="差_省级明细_全省预算代编" xfId="232"/>
    <cellStyle name="差_津补贴保障测算(5.21)" xfId="233"/>
    <cellStyle name="差_省电力2008年 工作表" xfId="234"/>
    <cellStyle name="差_省电力2008年 工作表_20170112预算草案" xfId="235"/>
    <cellStyle name="好_省电力2008年 工作表_20170112预算草案" xfId="236"/>
    <cellStyle name="差_省级明细" xfId="237"/>
    <cellStyle name="差_省级明细_2016年预算草案" xfId="238"/>
    <cellStyle name="差_省级明细_2016年预算草案_2016年政府性基金" xfId="239"/>
    <cellStyle name="差_省级明细_2016年预算草案1.13" xfId="240"/>
    <cellStyle name="好_20 2007年河南结算单_20170112预算草案" xfId="241"/>
    <cellStyle name="差_省级明细_2016年预算草案1.13_2016年政府性基金" xfId="242"/>
    <cellStyle name="差_省级明细_2016年预算草案1.13_20170112预算草案" xfId="243"/>
    <cellStyle name="差_省级明细_2016年政府性基金" xfId="244"/>
    <cellStyle name="差_省级明细_20170112预算草案" xfId="245"/>
    <cellStyle name="差_省级明细_23" xfId="246"/>
    <cellStyle name="好_商品交易所2006--2008年税收" xfId="247"/>
    <cellStyle name="好_2011年预算表格2010.12.9" xfId="248"/>
    <cellStyle name="常规 2" xfId="249"/>
    <cellStyle name="差_省级明细_23_2016年政府性基金" xfId="250"/>
    <cellStyle name="差_省级明细_23_20170112预算草案" xfId="251"/>
    <cellStyle name="差_省级明细_Book1" xfId="252"/>
    <cellStyle name="差_省级明细_Book1_2016年政府性基金" xfId="253"/>
    <cellStyle name="差_省级明细_Book1_20170112预算草案" xfId="254"/>
    <cellStyle name="差_省级明细_Xl0000068_2016年政府性基金" xfId="255"/>
    <cellStyle name="差_省级明细_Xl0000071_2016年政府性基金" xfId="256"/>
    <cellStyle name="差_省级明细_Xl0000071_20170112预算草案" xfId="257"/>
    <cellStyle name="差_省级明细_代编全省支出预算修改" xfId="258"/>
    <cellStyle name="差_省级明细_代编全省支出预算修改_2016年政府性基金" xfId="259"/>
    <cellStyle name="差_省级明细_代编全省支出预算修改_20170112预算草案" xfId="260"/>
    <cellStyle name="后继超级链接" xfId="261"/>
    <cellStyle name="好_Xl0000071" xfId="262"/>
    <cellStyle name="常规 17" xfId="263"/>
    <cellStyle name="差_省级明细_冬梅3" xfId="264"/>
    <cellStyle name="好_河南省2016年省级财政收支预算及说明" xfId="265"/>
    <cellStyle name="好_Xl0000071_20170112预算草案" xfId="266"/>
    <cellStyle name="好_20 2007年河南结算单_2016年政府性基金" xfId="267"/>
    <cellStyle name="差_省级明细_冬梅3_20170112预算草案" xfId="268"/>
    <cellStyle name="好_省级明细_23" xfId="269"/>
    <cellStyle name="差_省级明细_副本1.2" xfId="270"/>
    <cellStyle name="好_省级明细_23_20170112预算草案" xfId="271"/>
    <cellStyle name="差_省级明细_副本1.2_20170112预算草案" xfId="272"/>
    <cellStyle name="差_省级明细_副本最新" xfId="273"/>
    <cellStyle name="差_省级明细_副本最新_2016年政府性基金" xfId="274"/>
    <cellStyle name="差_省级明细_基金最新_2016年政府性基金" xfId="275"/>
    <cellStyle name="差_省级明细_全省收入代编最新" xfId="276"/>
    <cellStyle name="差_省级明细_全省预算代编_2016年政府性基金" xfId="277"/>
    <cellStyle name="差_省级明细_全省预算代编_20170112预算草案" xfId="278"/>
    <cellStyle name="差_省级明细_政府性基金人大会表格1稿_2016年政府性基金" xfId="279"/>
    <cellStyle name="差_省属监狱人员级别表(驻外)" xfId="280"/>
    <cellStyle name="好_2007年结算已定项目对账单_2016年政府性基金" xfId="281"/>
    <cellStyle name="差_司法部2010年度中央部门决算（草案）报" xfId="282"/>
    <cellStyle name="常规 10" xfId="283"/>
    <cellStyle name="常规 11" xfId="284"/>
    <cellStyle name="常规 13 2" xfId="285"/>
    <cellStyle name="常规 14" xfId="286"/>
    <cellStyle name="好_出版署2010年度中央部门决算草案" xfId="287"/>
    <cellStyle name="常规 16" xfId="288"/>
    <cellStyle name="常规 2 3" xfId="289"/>
    <cellStyle name="小数" xfId="290"/>
    <cellStyle name="常规 2_2009年结算（最终）" xfId="291"/>
    <cellStyle name="好_省级明细_政府性基金人大会表格1稿" xfId="292"/>
    <cellStyle name="好_财政厅编制用表（2011年报省人大）_2016年政府性基金" xfId="293"/>
    <cellStyle name="常规 29" xfId="294"/>
    <cellStyle name="常规 4" xfId="295"/>
    <cellStyle name="常规 5_2017年预算公开参考表式" xfId="296"/>
    <cellStyle name="常规 7" xfId="297"/>
    <cellStyle name="常规 8" xfId="298"/>
    <cellStyle name="好_2007年中央财政与河南省财政年终决算结算单_20170112预算草案" xfId="299"/>
    <cellStyle name="常规 9" xfId="300"/>
    <cellStyle name="超级链接" xfId="301"/>
    <cellStyle name="分级显示行_1_13区汇总" xfId="302"/>
    <cellStyle name="归盒啦_95" xfId="303"/>
    <cellStyle name="好_20 2007年河南结算单" xfId="304"/>
    <cellStyle name="好_2007年结算已定项目对账单" xfId="305"/>
    <cellStyle name="千位_(人代会用)" xfId="306"/>
    <cellStyle name="好_2007年结算已定项目对账单_20170112预算草案" xfId="307"/>
    <cellStyle name="好_省级明细_Xl0000068" xfId="308"/>
    <cellStyle name="好_2007年中央财政与河南省财政年终决算结算单_2016年政府性基金" xfId="309"/>
    <cellStyle name="好_2008年财政收支预算草案(1.4)" xfId="310"/>
    <cellStyle name="千分位_ 白土" xfId="311"/>
    <cellStyle name="好_2008年财政收支预算草案(1.4)_2016年政府性基金" xfId="312"/>
    <cellStyle name="好_2008年财政收支预算草案(1.4)_20170112预算草案" xfId="313"/>
    <cellStyle name="好_2009年财力测算情况11.19" xfId="314"/>
    <cellStyle name="好_2009年结算（最终）" xfId="315"/>
    <cellStyle name="好_2010年收入预测表（20091219)）" xfId="316"/>
    <cellStyle name="好_2010年收入预测表（20091230)）" xfId="317"/>
    <cellStyle name="好_2010省级行政性收费专项收入批复" xfId="318"/>
    <cellStyle name="好_省级明细_Xl0000071_20170112预算草案" xfId="319"/>
    <cellStyle name="好_2011年全省及省级预计2011-12-12" xfId="320"/>
    <cellStyle name="好_商品交易所2006--2008年税收_2016年政府性基金" xfId="321"/>
    <cellStyle name="好_全国友协2010年度中央部门决算（草案）" xfId="322"/>
    <cellStyle name="好_2011年预算表格2010.12.9_2016年政府性基金" xfId="323"/>
    <cellStyle name="好_商品交易所2006--2008年税收_20170112预算草案" xfId="324"/>
    <cellStyle name="好_2011年预算表格2010.12.9_20170112预算草案" xfId="325"/>
    <cellStyle name="好_2011年预算大表11-26" xfId="326"/>
    <cellStyle name="好_20160105省级2016年预算情况表（最新）" xfId="327"/>
    <cellStyle name="好_20160105省级2016年预算情况表（最新）_2016年政府性基金" xfId="328"/>
    <cellStyle name="好_20160105省级2016年预算情况表（最新）_20170112预算草案" xfId="329"/>
    <cellStyle name="好_2016年政府性基金" xfId="330"/>
    <cellStyle name="好_20170112预算草案" xfId="331"/>
    <cellStyle name="好_5.中央部门决算（草案)-1" xfId="332"/>
    <cellStyle name="好_Book1" xfId="333"/>
    <cellStyle name="好_Xl0000068" xfId="334"/>
    <cellStyle name="好_Xl0000068_2016年政府性基金" xfId="335"/>
    <cellStyle name="好_财政厅编制用表（2011年报省人大）" xfId="336"/>
    <cellStyle name="好_财政厅编制用表（2011年报省人大）_20170112预算草案" xfId="337"/>
    <cellStyle name="好_国有资本经营预算（2011年报省人大）" xfId="338"/>
    <cellStyle name="好_国有资本经营预算（2011年报省人大）_2016年政府性基金" xfId="339"/>
    <cellStyle name="好_河南省2016年省级财政收支预算及说明_2016年政府性基金" xfId="340"/>
    <cellStyle name="好_国有资本经营预算（2011年报省人大）_20170112预算草案" xfId="341"/>
    <cellStyle name="好_省级明细_全省收入代编最新_2016年政府性基金" xfId="342"/>
    <cellStyle name="好_河南省----2009-05-21（补充数据）" xfId="343"/>
    <cellStyle name="好_河南省----2009-05-21（补充数据）_2016年政府性基金" xfId="344"/>
    <cellStyle name="好_河南省----2009-05-21（补充数据）_20170112预算草案" xfId="345"/>
    <cellStyle name="好_省级明细_2016年预算草案" xfId="346"/>
    <cellStyle name="好_省级明细_2016年预算草案_20170112预算草案" xfId="347"/>
    <cellStyle name="好_省级明细_2016年预算草案1.13" xfId="348"/>
    <cellStyle name="好_省级明细_2016年预算草案1.13_20170112预算草案" xfId="349"/>
    <cellStyle name="好_省级明细_2016年政府性基金" xfId="350"/>
    <cellStyle name="好_省级明细_全省预算代编_2016年政府性基金" xfId="351"/>
    <cellStyle name="好_省级明细_20170112预算草案" xfId="352"/>
    <cellStyle name="好_省级明细_Book1_2016年政府性基金" xfId="353"/>
    <cellStyle name="好_省级明细_全省预算代编" xfId="354"/>
    <cellStyle name="好_省级明细_Book1_20170112预算草案" xfId="355"/>
    <cellStyle name="好_省级明细_Xl0000068_2016年政府性基金" xfId="356"/>
    <cellStyle name="好_省级明细_Xl0000071" xfId="357"/>
    <cellStyle name="好_省级明细_Xl0000071_2016年政府性基金" xfId="358"/>
    <cellStyle name="好_省级明细_代编全省支出预算修改" xfId="359"/>
    <cellStyle name="好_省级明细_代编全省支出预算修改_2016年政府性基金" xfId="360"/>
    <cellStyle name="好_省级明细_代编全省支出预算修改_20170112预算草案" xfId="361"/>
    <cellStyle name="好_省级明细_冬梅3_2016年政府性基金" xfId="362"/>
    <cellStyle name="好_省级明细_副本最新" xfId="363"/>
    <cellStyle name="好_省级明细_基金最新" xfId="364"/>
    <cellStyle name="好_省级明细_基金最新_20170112预算草案" xfId="365"/>
    <cellStyle name="好_省级明细_全省收入代编最新" xfId="366"/>
    <cellStyle name="好_省级明细_全省收入代编最新_20170112预算草案" xfId="367"/>
    <cellStyle name="好_省级明细_全省预算代编_20170112预算草案" xfId="368"/>
    <cellStyle name="콤마 [0]_BOILER-CO1" xfId="369"/>
    <cellStyle name="好_省级明细_政府性基金人大会表格1稿_2016年政府性基金" xfId="370"/>
    <cellStyle name="好_省级明细_政府性基金人大会表格1稿_20170112预算草案" xfId="371"/>
    <cellStyle name="好_省属监狱人员级别表(驻外)" xfId="372"/>
    <cellStyle name="好_司法部2010年度中央部门决算（草案）报" xfId="373"/>
    <cellStyle name="后继超链接" xfId="374"/>
    <cellStyle name="未定义" xfId="375"/>
    <cellStyle name="통화 [0]_BOILER-CO1" xfId="376"/>
    <cellStyle name="표준_0N-HANDLING " xfId="377"/>
    <cellStyle name="霓付 [0]_ +Foil &amp; -FOIL &amp; PAPER" xfId="378"/>
    <cellStyle name="霓付_ +Foil &amp; -FOIL &amp; PAPER" xfId="379"/>
    <cellStyle name="烹拳_ +Foil &amp; -FOIL &amp; PAPER" xfId="380"/>
    <cellStyle name="普通_ 白土" xfId="381"/>
    <cellStyle name="千位分隔 2" xfId="382"/>
    <cellStyle name="千位分隔 3" xfId="383"/>
    <cellStyle name="千位分季_新建 Microsoft Excel 工作表" xfId="384"/>
    <cellStyle name="钎霖_4岿角利" xfId="385"/>
    <cellStyle name="强调 1" xfId="386"/>
    <cellStyle name="强调 2" xfId="387"/>
    <cellStyle name="数字" xfId="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037;&#20316;\25&#39044;&#31639;&#20844;&#24320;\2017&#24180;&#24037;&#20316;\&#25919;&#24220;&#20915;&#31639;&#20844;&#24320;\&#24037;&#20316;\25&#39044;&#31639;&#20844;&#24320;\2017&#24180;&#24037;&#20316;\&#25919;&#24220;&#39044;&#31639;&#20844;&#24320;\&#20844;&#24320;&#34920;\08&#23433;&#24509;&#30465;2017&#24180;&#30465;&#32423;&#19987;&#39033;&#36716;&#31227;&#25903;&#20184;&#20998;&#22320;&#21306;&#39044;&#316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&#32479;&#35745;&#36164;&#26009;\&#39044;&#31639;&#20869;\&#25286;&#20998;&#25253;&#34920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037;&#20316;\25&#39044;&#31639;&#20844;&#24320;\2017&#24180;&#24037;&#20316;\&#25919;&#24220;&#20915;&#31639;&#20844;&#24320;\http:\10.16.0.5\2007&#24180;\2007&#24180;&#21021;&#20154;&#22823;&#25253;&#21578;\&#23450;&#31295;\Documents%20and%20Settings\ibm\My%20Documents\&#32479;&#35745;&#36164;&#26009;\&#39044;&#31639;&#20869;\&#25286;&#20998;&#25253;&#34920;\Book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Documents%20and%20Settings\ibm\My%20Documents\&#32479;&#35745;&#36164;&#26009;\&#39044;&#31639;&#20869;\&#25286;&#20998;&#25253;&#34920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037;&#20316;\25&#39044;&#31639;&#20844;&#24320;\2017&#24180;&#24037;&#20316;\&#25919;&#24220;&#20915;&#31639;&#20844;&#243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037;&#20316;\25&#39044;&#31639;&#20844;&#24320;\2017&#24180;&#24037;&#20316;\&#25919;&#24220;&#20915;&#31639;&#20844;&#24320;\&#24037;&#20316;\25&#39044;&#31639;&#20844;&#24320;\2017&#24180;&#24037;&#20316;\&#25919;&#24220;&#39044;&#31639;&#20844;&#24320;\2017&#24180;&#39044;&#31639;&#33609;&#26696;\2017&#24180;&#39044;&#31639;\&#21608;&#36793;&#30465;&#20221;&#39044;&#31639;&#33609;&#26696;\1-2015&#24180;&#39044;&#31639;&#25191;&#34892;&#24773;&#2091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037;&#20316;\25&#39044;&#31639;&#20844;&#24320;\2017&#24180;&#24037;&#20316;\&#25919;&#24220;&#20915;&#31639;&#20844;&#24320;\&#24037;&#20316;\25&#39044;&#31639;&#20844;&#24320;\2017&#24180;&#24037;&#20316;\&#25919;&#24220;&#39044;&#31639;&#20844;&#24320;\2017&#24180;&#39044;&#31639;&#33609;&#26696;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037;&#20316;\25&#39044;&#31639;&#20844;&#24320;\2017&#24180;&#24037;&#20316;\&#25919;&#24220;&#20915;&#31639;&#20844;&#24320;\http:\10.16.0.5\2007&#24180;\2007&#24180;&#21021;&#20154;&#22823;&#25253;&#21578;\&#23450;&#31295;\&#32479;&#35745;&#36164;&#26009;\&#39044;&#31639;&#20869;\&#25286;&#20998;&#25253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省级2017年专项转移支付分地区预算汇总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#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/>
      <definedName name="BM8_SelectZBM.BM8_ZBMminusOption"/>
      <definedName name="BM8_SelectZBM.BM8_ZBMSumOptio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全省15年收支"/>
      <sheetName val="省级15年收支"/>
      <sheetName val="省级15年专项转移支付"/>
      <sheetName val="15年中央专款"/>
      <sheetName val="省级基金15年收支"/>
      <sheetName val="15年省级国资收支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37"/>
  <sheetViews>
    <sheetView showZeros="0" tabSelected="1" workbookViewId="0" topLeftCell="A1">
      <selection activeCell="K7" sqref="K7"/>
    </sheetView>
  </sheetViews>
  <sheetFormatPr defaultColWidth="9.125" defaultRowHeight="13.5"/>
  <cols>
    <col min="1" max="1" width="38.125" style="1" customWidth="1"/>
    <col min="2" max="2" width="9.625" style="1" customWidth="1"/>
    <col min="3" max="3" width="11.875" style="1" customWidth="1"/>
    <col min="4" max="4" width="9.875" style="1" customWidth="1"/>
    <col min="5" max="5" width="10.75390625" style="1" customWidth="1"/>
    <col min="6" max="6" width="11.875" style="1" customWidth="1"/>
    <col min="7" max="248" width="9.125" style="1" customWidth="1"/>
    <col min="249" max="16384" width="9.125" style="1" customWidth="1"/>
  </cols>
  <sheetData>
    <row r="1" spans="1:6" ht="33" customHeight="1">
      <c r="A1" s="2" t="s">
        <v>0</v>
      </c>
      <c r="B1" s="2"/>
      <c r="C1" s="2"/>
      <c r="D1" s="2"/>
      <c r="E1" s="2"/>
      <c r="F1" s="2"/>
    </row>
    <row r="2" spans="1:6" ht="21" customHeight="1">
      <c r="A2" s="3"/>
      <c r="B2" s="3"/>
      <c r="C2" s="3"/>
      <c r="D2" s="3"/>
      <c r="E2" s="3"/>
      <c r="F2" s="4" t="s">
        <v>1</v>
      </c>
    </row>
    <row r="3" spans="1:7" ht="45.75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9"/>
    </row>
    <row r="4" spans="1:7" ht="39" customHeight="1">
      <c r="A4" s="10" t="s">
        <v>8</v>
      </c>
      <c r="B4" s="11"/>
      <c r="C4" s="12"/>
      <c r="D4" s="13"/>
      <c r="E4" s="14"/>
      <c r="F4" s="15"/>
      <c r="G4" s="9"/>
    </row>
    <row r="5" spans="1:7" ht="39" customHeight="1">
      <c r="A5" s="16" t="s">
        <v>9</v>
      </c>
      <c r="B5" s="17"/>
      <c r="C5" s="18"/>
      <c r="D5" s="19"/>
      <c r="E5" s="20"/>
      <c r="F5" s="21"/>
      <c r="G5" s="9"/>
    </row>
    <row r="6" spans="1:7" ht="39" customHeight="1">
      <c r="A6" s="16" t="s">
        <v>10</v>
      </c>
      <c r="B6" s="17"/>
      <c r="C6" s="18"/>
      <c r="D6" s="19"/>
      <c r="E6" s="20"/>
      <c r="F6" s="21"/>
      <c r="G6" s="9"/>
    </row>
    <row r="7" spans="1:7" ht="39" customHeight="1">
      <c r="A7" s="16" t="s">
        <v>11</v>
      </c>
      <c r="B7" s="17"/>
      <c r="C7" s="22"/>
      <c r="D7" s="17"/>
      <c r="E7" s="20"/>
      <c r="F7" s="21"/>
      <c r="G7" s="9"/>
    </row>
    <row r="8" spans="1:7" ht="39" customHeight="1">
      <c r="A8" s="16" t="s">
        <v>12</v>
      </c>
      <c r="B8" s="17"/>
      <c r="C8" s="18"/>
      <c r="D8" s="19"/>
      <c r="E8" s="20"/>
      <c r="F8" s="21"/>
      <c r="G8" s="9"/>
    </row>
    <row r="9" spans="1:7" ht="39" customHeight="1">
      <c r="A9" s="16" t="s">
        <v>13</v>
      </c>
      <c r="B9" s="17"/>
      <c r="C9" s="18"/>
      <c r="D9" s="19"/>
      <c r="E9" s="20"/>
      <c r="F9" s="21"/>
      <c r="G9" s="9"/>
    </row>
    <row r="10" spans="1:7" ht="39" customHeight="1">
      <c r="A10" s="16" t="s">
        <v>14</v>
      </c>
      <c r="B10" s="17"/>
      <c r="C10" s="18"/>
      <c r="D10" s="19"/>
      <c r="E10" s="20"/>
      <c r="F10" s="21"/>
      <c r="G10" s="9"/>
    </row>
    <row r="11" spans="1:7" ht="39" customHeight="1">
      <c r="A11" s="16" t="s">
        <v>15</v>
      </c>
      <c r="B11" s="17"/>
      <c r="C11" s="18"/>
      <c r="D11" s="19"/>
      <c r="E11" s="20"/>
      <c r="F11" s="21"/>
      <c r="G11" s="9"/>
    </row>
    <row r="12" spans="1:7" ht="39" customHeight="1">
      <c r="A12" s="16" t="s">
        <v>16</v>
      </c>
      <c r="B12" s="17"/>
      <c r="C12" s="18"/>
      <c r="D12" s="19"/>
      <c r="E12" s="20"/>
      <c r="F12" s="21"/>
      <c r="G12" s="9"/>
    </row>
    <row r="13" spans="1:7" ht="39" customHeight="1">
      <c r="A13" s="23" t="s">
        <v>17</v>
      </c>
      <c r="B13" s="24">
        <f>B4+B7+B11</f>
        <v>0</v>
      </c>
      <c r="C13" s="25"/>
      <c r="D13" s="24"/>
      <c r="E13" s="26"/>
      <c r="F13" s="27"/>
      <c r="G13" s="9"/>
    </row>
    <row r="14" spans="1:7" ht="39.75" customHeight="1">
      <c r="A14" s="28"/>
      <c r="B14" s="28"/>
      <c r="C14" s="28"/>
      <c r="D14" s="28"/>
      <c r="E14" s="28"/>
      <c r="F14" s="28"/>
      <c r="G14" s="9"/>
    </row>
    <row r="15" spans="1:7" ht="75" customHeight="1">
      <c r="A15" s="28"/>
      <c r="B15" s="28"/>
      <c r="C15" s="28"/>
      <c r="D15" s="28"/>
      <c r="E15" s="28"/>
      <c r="F15" s="28"/>
      <c r="G15" s="9"/>
    </row>
    <row r="16" ht="13.5">
      <c r="G16" s="9"/>
    </row>
    <row r="17" ht="13.5">
      <c r="G17" s="9"/>
    </row>
    <row r="18" ht="13.5">
      <c r="G18" s="9"/>
    </row>
    <row r="19" ht="13.5">
      <c r="G19" s="9"/>
    </row>
    <row r="20" ht="13.5">
      <c r="G20" s="9"/>
    </row>
    <row r="21" ht="13.5">
      <c r="G21" s="9"/>
    </row>
    <row r="22" ht="13.5">
      <c r="G22" s="9"/>
    </row>
    <row r="23" ht="13.5">
      <c r="G23" s="9"/>
    </row>
    <row r="24" ht="13.5">
      <c r="G24" s="9"/>
    </row>
    <row r="25" ht="13.5">
      <c r="G25" s="9"/>
    </row>
    <row r="26" ht="13.5">
      <c r="G26" s="9"/>
    </row>
    <row r="27" ht="13.5">
      <c r="G27" s="9"/>
    </row>
    <row r="28" ht="13.5">
      <c r="G28" s="9"/>
    </row>
    <row r="29" ht="13.5">
      <c r="G29" s="9"/>
    </row>
    <row r="30" ht="13.5">
      <c r="G30" s="9"/>
    </row>
    <row r="31" ht="13.5">
      <c r="G31" s="9"/>
    </row>
    <row r="32" ht="13.5">
      <c r="G32" s="9"/>
    </row>
    <row r="33" ht="13.5">
      <c r="G33" s="9"/>
    </row>
    <row r="34" ht="13.5">
      <c r="G34" s="9"/>
    </row>
    <row r="35" ht="13.5">
      <c r="G35" s="9"/>
    </row>
    <row r="36" ht="13.5">
      <c r="G36" s="9"/>
    </row>
    <row r="37" ht="13.5">
      <c r="G37" s="9"/>
    </row>
  </sheetData>
  <sheetProtection/>
  <mergeCells count="3">
    <mergeCell ref="A1:F1"/>
    <mergeCell ref="A14:F14"/>
    <mergeCell ref="A15:F15"/>
  </mergeCells>
  <printOptions horizontalCentered="1"/>
  <pageMargins left="0.5905511811023623" right="0.5905511811023623" top="0.8661417322834646" bottom="0.7480314960629921" header="0.15748031496062992" footer="0.7086614173228347"/>
  <pageSetup firstPageNumber="68" useFirstPageNumber="1" fitToHeight="0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Administrator</cp:lastModifiedBy>
  <cp:lastPrinted>2021-09-15T00:45:56Z</cp:lastPrinted>
  <dcterms:created xsi:type="dcterms:W3CDTF">2017-07-24T07:26:20Z</dcterms:created>
  <dcterms:modified xsi:type="dcterms:W3CDTF">2023-07-07T02:20:41Z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58EC26272103451C8DDC1A057F88575B</vt:lpwstr>
  </property>
  <property fmtid="{D5CDD505-2E9C-101B-9397-08002B2CF9AE}" pid="4" name="KSOProductBuildV">
    <vt:lpwstr>2052-11.1.0.14309</vt:lpwstr>
  </property>
</Properties>
</file>